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A6889BB-36E5-4DE4-BAB1-6EF115888969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4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<sst xmlns="http://schemas.openxmlformats.org/spreadsheetml/2006/main" count="19" uniqueCount="17">
  <si>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Dishwashers</t>
  </si>
  <si>
    <t>Sales</t>
  </si>
  <si>
    <t>Year</t>
  </si>
  <si>
    <t>Sales Units</t>
  </si>
  <si>
    <t>(A year is between 1 April of the previous year and 31 March of the listed year).</t>
  </si>
  <si>
    <t>Energy Consumption</t>
  </si>
  <si>
    <t>Average yearly energy consumption (kWh)</t>
  </si>
  <si>
    <t>(Assumes that a dishwasher is used 365 times a year).</t>
  </si>
  <si>
    <t xml:space="preserve"> </t>
  </si>
  <si>
    <t>Star Rating</t>
  </si>
  <si>
    <t>1 Star</t>
  </si>
  <si>
    <t>1.5 Star</t>
  </si>
  <si>
    <t>2 Star</t>
  </si>
  <si>
    <t>2.5 Star</t>
  </si>
  <si>
    <t>3 Star</t>
  </si>
  <si>
    <t>3.5 Star</t>
  </si>
  <si>
    <t>&gt;=4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</si>
</sst>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tx>
            <c:v>Sales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savings'!$C$8:$C$30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savings'!$D$8:$D$30</c:f>
              <c:numCache>
                <c:formatCode>General</c:formatCode>
                <c:ptCount val="23"/>
                <c:pt idx="0">
                  <c:v>54848</c:v>
                </c:pt>
                <c:pt idx="1">
                  <c:v>66077</c:v>
                </c:pt>
                <c:pt idx="2">
                  <c:v>78695</c:v>
                </c:pt>
                <c:pt idx="3">
                  <c:v>74566</c:v>
                </c:pt>
                <c:pt idx="4">
                  <c:v>78868</c:v>
                </c:pt>
                <c:pt idx="5">
                  <c:v>74867</c:v>
                </c:pt>
                <c:pt idx="6">
                  <c:v>75953</c:v>
                </c:pt>
                <c:pt idx="7">
                  <c:v>75235</c:v>
                </c:pt>
                <c:pt idx="8">
                  <c:v>71874</c:v>
                </c:pt>
                <c:pt idx="9">
                  <c:v>72877</c:v>
                </c:pt>
                <c:pt idx="10">
                  <c:v>72113</c:v>
                </c:pt>
                <c:pt idx="11">
                  <c:v>86975</c:v>
                </c:pt>
                <c:pt idx="12">
                  <c:v>87419</c:v>
                </c:pt>
                <c:pt idx="13">
                  <c:v>98696</c:v>
                </c:pt>
                <c:pt idx="14">
                  <c:v>103011</c:v>
                </c:pt>
                <c:pt idx="15">
                  <c:v>113920</c:v>
                </c:pt>
                <c:pt idx="16">
                  <c:v>121405</c:v>
                </c:pt>
                <c:pt idx="17">
                  <c:v>111544</c:v>
                </c:pt>
                <c:pt idx="18">
                  <c:v>115937</c:v>
                </c:pt>
                <c:pt idx="19">
                  <c:v>132962</c:v>
                </c:pt>
                <c:pt idx="20">
                  <c:v>141841</c:v>
                </c:pt>
                <c:pt idx="21">
                  <c:v>125368</c:v>
                </c:pt>
                <c:pt idx="22">
                  <c:v>130015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7-4E87-89A0-E44431A8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15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tx>
            <c:v>Energy Consumption kWh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savings'!$D$35:$D$57</c:f>
              <c:numCache>
                <c:formatCode>0</c:formatCode>
                <c:ptCount val="23"/>
                <c:pt idx="0">
                  <c:v>369</c:v>
                </c:pt>
                <c:pt idx="1">
                  <c:v>345</c:v>
                </c:pt>
                <c:pt idx="2">
                  <c:v>348</c:v>
                </c:pt>
                <c:pt idx="3">
                  <c:v>335</c:v>
                </c:pt>
                <c:pt idx="4">
                  <c:v>292</c:v>
                </c:pt>
                <c:pt idx="5">
                  <c:v>280</c:v>
                </c:pt>
                <c:pt idx="6">
                  <c:v>304</c:v>
                </c:pt>
                <c:pt idx="7">
                  <c:v>289</c:v>
                </c:pt>
                <c:pt idx="8">
                  <c:v>254</c:v>
                </c:pt>
                <c:pt idx="9">
                  <c:v>270</c:v>
                </c:pt>
                <c:pt idx="10">
                  <c:v>268</c:v>
                </c:pt>
                <c:pt idx="11">
                  <c:v>270</c:v>
                </c:pt>
                <c:pt idx="12">
                  <c:v>262</c:v>
                </c:pt>
                <c:pt idx="13">
                  <c:v>255</c:v>
                </c:pt>
                <c:pt idx="14">
                  <c:v>253</c:v>
                </c:pt>
                <c:pt idx="15">
                  <c:v>253</c:v>
                </c:pt>
                <c:pt idx="16">
                  <c:v>241</c:v>
                </c:pt>
                <c:pt idx="17">
                  <c:v>241</c:v>
                </c:pt>
                <c:pt idx="18">
                  <c:v>239</c:v>
                </c:pt>
                <c:pt idx="19">
                  <c:v>240</c:v>
                </c:pt>
                <c:pt idx="20">
                  <c:v>240</c:v>
                </c:pt>
                <c:pt idx="21">
                  <c:v>239</c:v>
                </c:pt>
                <c:pt idx="2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1-45E3-94DA-448EAB22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380"/>
          <c:min val="2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Average yearly energy consumption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savings'!$D$61</c:f>
              <c:strCache>
                <c:ptCount val="1"/>
                <c:pt idx="0">
                  <c:v>1 Star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savings'!$D$62:$D$84</c:f>
              <c:numCache>
                <c:formatCode>0%</c:formatCode>
                <c:ptCount val="23"/>
                <c:pt idx="0">
                  <c:v>0.03</c:v>
                </c:pt>
                <c:pt idx="1">
                  <c:v>0.01</c:v>
                </c:pt>
                <c:pt idx="2">
                  <c:v>0.03</c:v>
                </c:pt>
                <c:pt idx="3">
                  <c:v>0.01</c:v>
                </c:pt>
                <c:pt idx="4">
                  <c:v>0.02</c:v>
                </c:pt>
                <c:pt idx="5">
                  <c:v>0.01</c:v>
                </c:pt>
                <c:pt idx="6">
                  <c:v>0.04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C78-8C27-4F46581B50E0}"/>
            </c:ext>
          </c:extLst>
        </c:ser>
        <c:ser>
          <c:idx val="1"/>
          <c:order val="1"/>
          <c:tx>
            <c:strRef>
              <c:f>'Energy savings'!$E$61</c:f>
              <c:strCache>
                <c:ptCount val="1"/>
                <c:pt idx="0">
                  <c:v>1.5 Star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savings'!$E$62:$E$84</c:f>
              <c:numCache>
                <c:formatCode>0%</c:formatCode>
                <c:ptCount val="23"/>
                <c:pt idx="0">
                  <c:v>0.1</c:v>
                </c:pt>
                <c:pt idx="1">
                  <c:v>0.15</c:v>
                </c:pt>
                <c:pt idx="2">
                  <c:v>0.16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8-4C78-8C27-4F46581B50E0}"/>
            </c:ext>
          </c:extLst>
        </c:ser>
        <c:ser>
          <c:idx val="2"/>
          <c:order val="2"/>
          <c:tx>
            <c:strRef>
              <c:f>'Energy savings'!$F$61</c:f>
              <c:strCache>
                <c:ptCount val="1"/>
                <c:pt idx="0">
                  <c:v>2 Star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savings'!$F$62:$F$84</c:f>
              <c:numCache>
                <c:formatCode>0%</c:formatCode>
                <c:ptCount val="23"/>
                <c:pt idx="0">
                  <c:v>0.41</c:v>
                </c:pt>
                <c:pt idx="1">
                  <c:v>0.41</c:v>
                </c:pt>
                <c:pt idx="2">
                  <c:v>0.42</c:v>
                </c:pt>
                <c:pt idx="3">
                  <c:v>0.41</c:v>
                </c:pt>
                <c:pt idx="4">
                  <c:v>0.2</c:v>
                </c:pt>
                <c:pt idx="5">
                  <c:v>0.12</c:v>
                </c:pt>
                <c:pt idx="6">
                  <c:v>0.18</c:v>
                </c:pt>
                <c:pt idx="7">
                  <c:v>0.2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0.16</c:v>
                </c:pt>
                <c:pt idx="11">
                  <c:v>0.17</c:v>
                </c:pt>
                <c:pt idx="12">
                  <c:v>0.18</c:v>
                </c:pt>
                <c:pt idx="13">
                  <c:v>0.02</c:v>
                </c:pt>
                <c:pt idx="14">
                  <c:v>0.05</c:v>
                </c:pt>
                <c:pt idx="15">
                  <c:v>0.08</c:v>
                </c:pt>
                <c:pt idx="16">
                  <c:v>0.03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B8-4C78-8C27-4F46581B50E0}"/>
            </c:ext>
          </c:extLst>
        </c:ser>
        <c:ser>
          <c:idx val="3"/>
          <c:order val="3"/>
          <c:tx>
            <c:strRef>
              <c:f>'Energy savings'!$G$61</c:f>
              <c:strCache>
                <c:ptCount val="1"/>
                <c:pt idx="0">
                  <c:v>2.5 Star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savings'!$G$62:$G$84</c:f>
              <c:numCache>
                <c:formatCode>0%</c:formatCode>
                <c:ptCount val="23"/>
                <c:pt idx="0">
                  <c:v>0.36</c:v>
                </c:pt>
                <c:pt idx="1">
                  <c:v>0.05</c:v>
                </c:pt>
                <c:pt idx="2">
                  <c:v>0.06</c:v>
                </c:pt>
                <c:pt idx="3">
                  <c:v>0.13</c:v>
                </c:pt>
                <c:pt idx="4">
                  <c:v>0.09</c:v>
                </c:pt>
                <c:pt idx="5">
                  <c:v>0.11</c:v>
                </c:pt>
                <c:pt idx="6">
                  <c:v>0.2</c:v>
                </c:pt>
                <c:pt idx="7">
                  <c:v>0.14000000000000001</c:v>
                </c:pt>
                <c:pt idx="8">
                  <c:v>0.15</c:v>
                </c:pt>
                <c:pt idx="9">
                  <c:v>0.12</c:v>
                </c:pt>
                <c:pt idx="10">
                  <c:v>0.06</c:v>
                </c:pt>
                <c:pt idx="11">
                  <c:v>0.05</c:v>
                </c:pt>
                <c:pt idx="12">
                  <c:v>0.06</c:v>
                </c:pt>
                <c:pt idx="13">
                  <c:v>0.1</c:v>
                </c:pt>
                <c:pt idx="14">
                  <c:v>7.0000000000000007E-2</c:v>
                </c:pt>
                <c:pt idx="15">
                  <c:v>0.04</c:v>
                </c:pt>
                <c:pt idx="16">
                  <c:v>0.06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B8-4C78-8C27-4F46581B50E0}"/>
            </c:ext>
          </c:extLst>
        </c:ser>
        <c:ser>
          <c:idx val="4"/>
          <c:order val="4"/>
          <c:tx>
            <c:strRef>
              <c:f>'Energy savings'!$H$61</c:f>
              <c:strCache>
                <c:ptCount val="1"/>
                <c:pt idx="0">
                  <c:v>3 Star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savings'!$H$62:$H$84</c:f>
              <c:numCache>
                <c:formatCode>0%</c:formatCode>
                <c:ptCount val="23"/>
                <c:pt idx="0">
                  <c:v>0.05</c:v>
                </c:pt>
                <c:pt idx="1">
                  <c:v>0.34</c:v>
                </c:pt>
                <c:pt idx="2">
                  <c:v>0.31</c:v>
                </c:pt>
                <c:pt idx="3">
                  <c:v>0.26</c:v>
                </c:pt>
                <c:pt idx="4">
                  <c:v>0.52</c:v>
                </c:pt>
                <c:pt idx="5">
                  <c:v>0.56999999999999995</c:v>
                </c:pt>
                <c:pt idx="6">
                  <c:v>0.44</c:v>
                </c:pt>
                <c:pt idx="7">
                  <c:v>0.5</c:v>
                </c:pt>
                <c:pt idx="8">
                  <c:v>0.51</c:v>
                </c:pt>
                <c:pt idx="9">
                  <c:v>0.47</c:v>
                </c:pt>
                <c:pt idx="10">
                  <c:v>0.47</c:v>
                </c:pt>
                <c:pt idx="11">
                  <c:v>0.28999999999999998</c:v>
                </c:pt>
                <c:pt idx="12">
                  <c:v>0.2</c:v>
                </c:pt>
                <c:pt idx="13">
                  <c:v>0.34</c:v>
                </c:pt>
                <c:pt idx="14">
                  <c:v>0.23</c:v>
                </c:pt>
                <c:pt idx="15">
                  <c:v>0.24</c:v>
                </c:pt>
                <c:pt idx="16">
                  <c:v>0.24</c:v>
                </c:pt>
                <c:pt idx="17">
                  <c:v>0.28999999999999998</c:v>
                </c:pt>
                <c:pt idx="18">
                  <c:v>0.28000000000000003</c:v>
                </c:pt>
                <c:pt idx="19">
                  <c:v>0.3</c:v>
                </c:pt>
                <c:pt idx="20">
                  <c:v>0.28999999999999998</c:v>
                </c:pt>
                <c:pt idx="21">
                  <c:v>0.25</c:v>
                </c:pt>
                <c:pt idx="2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B8-4C78-8C27-4F46581B50E0}"/>
            </c:ext>
          </c:extLst>
        </c:ser>
        <c:ser>
          <c:idx val="5"/>
          <c:order val="5"/>
          <c:tx>
            <c:strRef>
              <c:f>'Energy savings'!$I$61</c:f>
              <c:strCache>
                <c:ptCount val="1"/>
                <c:pt idx="0">
                  <c:v>3.5 Star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savings'!$I$62:$I$84</c:f>
              <c:numCache>
                <c:formatCode>0%</c:formatCode>
                <c:ptCount val="23"/>
                <c:pt idx="0">
                  <c:v>0.05</c:v>
                </c:pt>
                <c:pt idx="1">
                  <c:v>0.04</c:v>
                </c:pt>
                <c:pt idx="2">
                  <c:v>0.02</c:v>
                </c:pt>
                <c:pt idx="3">
                  <c:v>0.09</c:v>
                </c:pt>
                <c:pt idx="4">
                  <c:v>0.09</c:v>
                </c:pt>
                <c:pt idx="5">
                  <c:v>0.14000000000000001</c:v>
                </c:pt>
                <c:pt idx="6">
                  <c:v>0.11</c:v>
                </c:pt>
                <c:pt idx="7">
                  <c:v>0.12</c:v>
                </c:pt>
                <c:pt idx="8">
                  <c:v>0.13</c:v>
                </c:pt>
                <c:pt idx="9">
                  <c:v>0.14000000000000001</c:v>
                </c:pt>
                <c:pt idx="10">
                  <c:v>0.21</c:v>
                </c:pt>
                <c:pt idx="11">
                  <c:v>0.37</c:v>
                </c:pt>
                <c:pt idx="12">
                  <c:v>0.4</c:v>
                </c:pt>
                <c:pt idx="13">
                  <c:v>0.37</c:v>
                </c:pt>
                <c:pt idx="14">
                  <c:v>0.47</c:v>
                </c:pt>
                <c:pt idx="15">
                  <c:v>0.49</c:v>
                </c:pt>
                <c:pt idx="16">
                  <c:v>0.5</c:v>
                </c:pt>
                <c:pt idx="17">
                  <c:v>0.46</c:v>
                </c:pt>
                <c:pt idx="18">
                  <c:v>0.46</c:v>
                </c:pt>
                <c:pt idx="19">
                  <c:v>0.43</c:v>
                </c:pt>
                <c:pt idx="20">
                  <c:v>0.44</c:v>
                </c:pt>
                <c:pt idx="21">
                  <c:v>0.5</c:v>
                </c:pt>
                <c:pt idx="2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B8-4C78-8C27-4F46581B50E0}"/>
            </c:ext>
          </c:extLst>
        </c:ser>
        <c:ser>
          <c:idx val="6"/>
          <c:order val="6"/>
          <c:tx>
            <c:strRef>
              <c:f>'Energy savings'!$J$61</c:f>
              <c:strCache>
                <c:ptCount val="1"/>
                <c:pt idx="0">
                  <c:v>&gt;=4 Star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savings'!$J$62:$J$84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0.01</c:v>
                </c:pt>
                <c:pt idx="7">
                  <c:v>0.02</c:v>
                </c:pt>
                <c:pt idx="8">
                  <c:v>0.05</c:v>
                </c:pt>
                <c:pt idx="9">
                  <c:v>0.09</c:v>
                </c:pt>
                <c:pt idx="10">
                  <c:v>0.09</c:v>
                </c:pt>
                <c:pt idx="11">
                  <c:v>0.11</c:v>
                </c:pt>
                <c:pt idx="12">
                  <c:v>0.15</c:v>
                </c:pt>
                <c:pt idx="13">
                  <c:v>0.16</c:v>
                </c:pt>
                <c:pt idx="14">
                  <c:v>0.17</c:v>
                </c:pt>
                <c:pt idx="15">
                  <c:v>0.15</c:v>
                </c:pt>
                <c:pt idx="16">
                  <c:v>0.17</c:v>
                </c:pt>
                <c:pt idx="17">
                  <c:v>0.23</c:v>
                </c:pt>
                <c:pt idx="18">
                  <c:v>0.25</c:v>
                </c:pt>
                <c:pt idx="19">
                  <c:v>0.26</c:v>
                </c:pt>
                <c:pt idx="20">
                  <c:v>0.27</c:v>
                </c:pt>
                <c:pt idx="21">
                  <c:v>0.25</c:v>
                </c:pt>
                <c:pt idx="2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B8-4C78-8C27-4F46581B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5</xdr:row>
      <xdr:rowOff>76200</xdr:rowOff>
    </xdr:from>
    <xdr:to>
      <xdr:col>19</xdr:col>
      <xdr:colOff>666750</xdr:colOff>
      <xdr:row>30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33</xdr:row>
      <xdr:rowOff>314325</xdr:rowOff>
    </xdr:from>
    <xdr:to>
      <xdr:col>20</xdr:col>
      <xdr:colOff>28575</xdr:colOff>
      <xdr:row>56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314325</xdr:colOff>
      <xdr:row>60</xdr:row>
      <xdr:rowOff>95250</xdr:rowOff>
    </xdr:from>
    <xdr:to>
      <xdr:col>20</xdr:col>
      <xdr:colOff>47625</xdr:colOff>
      <xdr:row>83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593912</xdr:colOff>
      <xdr:row>1</xdr:row>
      <xdr:rowOff>381000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5112" y="36195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4"/>
  <sheetViews>
    <sheetView showGridLines="0" tabSelected="1" zoomScaleNormal="100" workbookViewId="0">
      <selection activeCell="Y19" sqref="Y19"/>
    </sheetView>
  </sheetViews>
  <sheetFormatPr defaultRowHeight="14.25"/>
  <cols>
    <col min="1" max="1" width="5" customWidth="1"/>
    <col min="3" max="3" width="10.5" customWidth="1"/>
    <col min="4" max="4" width="15.375" customWidth="1"/>
    <col min="5" max="5" width="14" customWidth="1"/>
    <col min="6" max="6" width="13.625" customWidth="1"/>
    <col min="7" max="7" width="14" customWidth="1"/>
    <col min="8" max="9" width="12" customWidth="1"/>
    <col min="10" max="10" width="13.375" customWidth="1"/>
    <col min="30" max="30" width="23.75" customWidth="1"/>
  </cols>
  <sheetData>
    <row r="1" spans="1:5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43.5" customHeight="1">
      <c r="A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2.25" customHeight="1">
      <c r="A3" s="1"/>
      <c r="C3" s="3" t="s">
        <v>0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43.5" customHeight="1">
      <c r="A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5">
      <c r="A5" s="1"/>
      <c r="C5" s="4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5">
      <c r="A6" s="1"/>
      <c r="C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5">
      <c r="A7" s="1"/>
      <c r="C7" s="10" t="s">
        <v>2</v>
      </c>
      <c r="D7" s="11" t="s">
        <v>3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4.25" customHeight="1">
      <c r="A8" s="1"/>
      <c r="C8" s="7">
        <v>2002</v>
      </c>
      <c r="D8" s="12">
        <v>54848</v>
      </c>
      <c r="F8" s="17" t="s">
        <v>4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>
      <c r="A9" s="1"/>
      <c r="C9" s="7">
        <v>2003</v>
      </c>
      <c r="D9" s="12">
        <v>66077</v>
      </c>
      <c r="F9" s="17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>
      <c r="A10" s="1"/>
      <c r="C10" s="7">
        <v>2004</v>
      </c>
      <c r="D10" s="12">
        <v>78695</v>
      </c>
      <c r="F10" s="17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>
      <c r="A11" s="1"/>
      <c r="C11" s="7">
        <v>2005</v>
      </c>
      <c r="D11" s="12">
        <v>74566</v>
      </c>
      <c r="F11" s="17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>
      <c r="A12" s="1"/>
      <c r="C12" s="7">
        <v>2006</v>
      </c>
      <c r="D12" s="12">
        <v>78868</v>
      </c>
      <c r="F12" s="1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>
      <c r="A13" s="1"/>
      <c r="C13" s="7">
        <v>2007</v>
      </c>
      <c r="D13" s="12">
        <v>74867</v>
      </c>
      <c r="F13" s="17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>
      <c r="A14" s="1"/>
      <c r="C14" s="7">
        <v>2008</v>
      </c>
      <c r="D14" s="12">
        <v>75953</v>
      </c>
      <c r="F14" s="1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>
      <c r="A15" s="1"/>
      <c r="C15" s="7">
        <v>2009</v>
      </c>
      <c r="D15" s="12">
        <v>75235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>
      <c r="A16" s="1"/>
      <c r="C16" s="7">
        <v>2010</v>
      </c>
      <c r="D16" s="12">
        <v>71874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>
      <c r="A17" s="1"/>
      <c r="C17" s="7">
        <v>2011</v>
      </c>
      <c r="D17" s="12">
        <v>72877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A18" s="1"/>
      <c r="C18" s="7">
        <v>2012</v>
      </c>
      <c r="D18" s="12">
        <v>72113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>
      <c r="A19" s="1"/>
      <c r="C19" s="7">
        <v>2013</v>
      </c>
      <c r="D19" s="12">
        <v>86975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>
      <c r="A20" s="1"/>
      <c r="C20" s="7">
        <v>2014</v>
      </c>
      <c r="D20" s="12">
        <v>87419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>
      <c r="A21" s="1"/>
      <c r="C21" s="7">
        <v>2015</v>
      </c>
      <c r="D21" s="12">
        <v>98696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>
      <c r="A22" s="1"/>
      <c r="C22" s="7">
        <v>2016</v>
      </c>
      <c r="D22" s="12">
        <v>103011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>
      <c r="A23" s="1"/>
      <c r="C23" s="7">
        <v>2017</v>
      </c>
      <c r="D23" s="12">
        <v>113920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>
      <c r="A24" s="1"/>
      <c r="C24" s="7">
        <v>2018</v>
      </c>
      <c r="D24" s="12">
        <v>121405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>
      <c r="A25" s="1"/>
      <c r="C25" s="7">
        <v>2019</v>
      </c>
      <c r="D25" s="12">
        <v>111544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>
      <c r="A26" s="1"/>
      <c r="C26" s="7">
        <v>2020</v>
      </c>
      <c r="D26" s="12">
        <v>115937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>
      <c r="A27" s="1"/>
      <c r="C27" s="7">
        <v>2021</v>
      </c>
      <c r="D27" s="12">
        <v>132962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>
      <c r="A28" s="1"/>
      <c r="C28" s="7">
        <v>2022</v>
      </c>
      <c r="D28" s="12">
        <v>141841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>
      <c r="A29" s="1"/>
      <c r="C29" s="7">
        <v>2023</v>
      </c>
      <c r="D29" s="12">
        <v>125368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>
      <c r="A30" s="1"/>
      <c r="C30" s="7">
        <v>2024</v>
      </c>
      <c r="D30" s="12">
        <v>130015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">
      <c r="A31" s="1"/>
      <c r="C31" s="3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>
      <c r="A32" s="1"/>
      <c r="C32" s="4" t="s">
        <v>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">
      <c r="A33" s="1"/>
      <c r="C33" s="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58.5" customHeight="1">
      <c r="A34" s="1"/>
      <c r="C34" s="8" t="s">
        <v>2</v>
      </c>
      <c r="D34" s="13" t="s">
        <v>6</v>
      </c>
      <c r="E34" s="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>
      <c r="A35" s="1"/>
      <c r="C35" s="9">
        <v>2002</v>
      </c>
      <c r="D35" s="14">
        <v>369</v>
      </c>
      <c r="E35" s="6"/>
      <c r="F35" s="17" t="s">
        <v>7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>
      <c r="A36" s="1"/>
      <c r="C36" s="9">
        <v>2003</v>
      </c>
      <c r="D36" s="14">
        <v>345</v>
      </c>
      <c r="E36" s="6"/>
      <c r="F36" s="17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>
      <c r="A37" s="1"/>
      <c r="C37" s="9">
        <v>2004</v>
      </c>
      <c r="D37" s="14">
        <v>348</v>
      </c>
      <c r="E37" s="6"/>
      <c r="F37" s="17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>
      <c r="A38" s="1"/>
      <c r="C38" s="9">
        <v>2005</v>
      </c>
      <c r="D38" s="14">
        <v>335</v>
      </c>
      <c r="E38" s="6"/>
      <c r="F38" s="1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>
      <c r="A39" s="1"/>
      <c r="C39" s="9">
        <v>2006</v>
      </c>
      <c r="D39" s="14">
        <v>292</v>
      </c>
      <c r="E39" s="6"/>
      <c r="F39" s="1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>
      <c r="A40" s="1"/>
      <c r="C40" s="9">
        <v>2007</v>
      </c>
      <c r="D40" s="14">
        <v>280</v>
      </c>
      <c r="E40" s="6"/>
      <c r="F40" s="1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>
      <c r="A41" s="1"/>
      <c r="C41" s="9">
        <v>2008</v>
      </c>
      <c r="D41" s="14">
        <v>304</v>
      </c>
      <c r="E41" s="6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>
      <c r="A42" s="1"/>
      <c r="C42" s="9">
        <v>2009</v>
      </c>
      <c r="D42" s="14">
        <v>289</v>
      </c>
      <c r="E42" s="6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>
      <c r="A43" s="1"/>
      <c r="C43" s="9">
        <v>2010</v>
      </c>
      <c r="D43" s="14">
        <v>254</v>
      </c>
      <c r="E43" s="6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>
      <c r="A44" s="1"/>
      <c r="C44" s="9">
        <v>2011</v>
      </c>
      <c r="D44" s="14">
        <v>270</v>
      </c>
      <c r="E44" s="6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>
      <c r="A45" s="1"/>
      <c r="C45" s="9">
        <v>2012</v>
      </c>
      <c r="D45" s="14">
        <v>268</v>
      </c>
      <c r="E45" s="6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>
      <c r="A46" s="1"/>
      <c r="C46" s="9">
        <v>2013</v>
      </c>
      <c r="D46" s="14">
        <v>270</v>
      </c>
      <c r="E46" s="6"/>
      <c r="F46" t="s">
        <v>8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>
      <c r="A47" s="1"/>
      <c r="C47" s="9">
        <v>2014</v>
      </c>
      <c r="D47" s="14">
        <v>262</v>
      </c>
      <c r="E47" s="6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>
      <c r="A48" s="1"/>
      <c r="C48" s="9">
        <v>2015</v>
      </c>
      <c r="D48" s="14">
        <v>255</v>
      </c>
      <c r="E48" s="6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>
      <c r="A49" s="1"/>
      <c r="C49" s="9">
        <v>2016</v>
      </c>
      <c r="D49" s="14">
        <v>253</v>
      </c>
      <c r="E49" s="6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>
      <c r="A50" s="1"/>
      <c r="C50" s="9">
        <v>2017</v>
      </c>
      <c r="D50" s="14">
        <v>253</v>
      </c>
      <c r="E50" s="6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>
      <c r="A51" s="1"/>
      <c r="C51" s="9">
        <v>2018</v>
      </c>
      <c r="D51" s="14">
        <v>241</v>
      </c>
      <c r="E51" s="6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>
      <c r="A52" s="1"/>
      <c r="C52" s="9">
        <v>2019</v>
      </c>
      <c r="D52" s="14">
        <v>241</v>
      </c>
      <c r="E52" s="6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>
      <c r="A53" s="1"/>
      <c r="C53" s="9">
        <v>2020</v>
      </c>
      <c r="D53" s="14">
        <v>239</v>
      </c>
      <c r="E53" s="6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>
      <c r="A54" s="1"/>
      <c r="C54" s="9">
        <v>2021</v>
      </c>
      <c r="D54" s="14">
        <v>240</v>
      </c>
      <c r="E54" s="6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>
      <c r="A55" s="1"/>
      <c r="C55" s="9">
        <v>2022</v>
      </c>
      <c r="D55" s="14">
        <v>240</v>
      </c>
      <c r="E55" s="6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>
      <c r="A56" s="1"/>
      <c r="C56" s="9">
        <v>2023</v>
      </c>
      <c r="D56" s="14">
        <v>239</v>
      </c>
      <c r="E56" s="6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>
      <c r="A57" s="1"/>
      <c r="C57" s="9">
        <v>2024</v>
      </c>
      <c r="D57" s="14">
        <v>240</v>
      </c>
      <c r="E57" s="6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">
      <c r="A58" s="1"/>
      <c r="C58" s="3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">
      <c r="A59" s="1"/>
      <c r="C59" s="4" t="s">
        <v>9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">
      <c r="A60" s="1"/>
      <c r="C60" s="3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">
      <c r="A61" s="1"/>
      <c r="B61" s="7"/>
      <c r="C61" s="8" t="s">
        <v>2</v>
      </c>
      <c r="D61" s="15" t="s">
        <v>10</v>
      </c>
      <c r="E61" s="15" t="s">
        <v>11</v>
      </c>
      <c r="F61" s="15" t="s">
        <v>12</v>
      </c>
      <c r="G61" s="15" t="s">
        <v>13</v>
      </c>
      <c r="H61" s="15" t="s">
        <v>14</v>
      </c>
      <c r="I61" s="15" t="s">
        <v>15</v>
      </c>
      <c r="J61" s="15" t="s">
        <v>16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>
      <c r="A62" s="1"/>
      <c r="B62" s="7"/>
      <c r="C62" s="9">
        <v>2002</v>
      </c>
      <c r="D62" s="16">
        <v>0.03</v>
      </c>
      <c r="E62" s="16">
        <v>0.1</v>
      </c>
      <c r="F62" s="16">
        <v>0.41</v>
      </c>
      <c r="G62" s="16">
        <v>0.36</v>
      </c>
      <c r="H62" s="16">
        <v>0.05</v>
      </c>
      <c r="I62" s="16">
        <v>0.05</v>
      </c>
      <c r="J62" s="16">
        <v>0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>
      <c r="A63" s="1"/>
      <c r="B63" s="7"/>
      <c r="C63" s="9">
        <v>2003</v>
      </c>
      <c r="D63" s="16">
        <v>0.01</v>
      </c>
      <c r="E63" s="16">
        <v>0.15</v>
      </c>
      <c r="F63" s="16">
        <v>0.41</v>
      </c>
      <c r="G63" s="16">
        <v>0.05</v>
      </c>
      <c r="H63" s="16">
        <v>0.34</v>
      </c>
      <c r="I63" s="16">
        <v>0.04</v>
      </c>
      <c r="J63" s="16">
        <v>0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>
      <c r="A64" s="1"/>
      <c r="B64" s="7"/>
      <c r="C64" s="9">
        <v>2004</v>
      </c>
      <c r="D64" s="16">
        <v>0.03</v>
      </c>
      <c r="E64" s="16">
        <v>0.16</v>
      </c>
      <c r="F64" s="16">
        <v>0.42</v>
      </c>
      <c r="G64" s="16">
        <v>0.06</v>
      </c>
      <c r="H64" s="16">
        <v>0.31</v>
      </c>
      <c r="I64" s="16">
        <v>0.02</v>
      </c>
      <c r="J64" s="16">
        <v>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>
      <c r="A65" s="1"/>
      <c r="B65" s="7"/>
      <c r="C65" s="9">
        <v>2005</v>
      </c>
      <c r="D65" s="16">
        <v>0.01</v>
      </c>
      <c r="E65" s="16">
        <v>7.0000000000000007E-2</v>
      </c>
      <c r="F65" s="16">
        <v>0.41</v>
      </c>
      <c r="G65" s="16">
        <v>0.13</v>
      </c>
      <c r="H65" s="16">
        <v>0.26</v>
      </c>
      <c r="I65" s="16">
        <v>0.09</v>
      </c>
      <c r="J65" s="16">
        <v>0.03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>
      <c r="A66" s="1"/>
      <c r="B66" s="7"/>
      <c r="C66" s="9">
        <v>2006</v>
      </c>
      <c r="D66" s="16">
        <v>0.02</v>
      </c>
      <c r="E66" s="16">
        <v>0.05</v>
      </c>
      <c r="F66" s="16">
        <v>0.2</v>
      </c>
      <c r="G66" s="16">
        <v>0.09</v>
      </c>
      <c r="H66" s="16">
        <v>0.52</v>
      </c>
      <c r="I66" s="16">
        <v>0.09</v>
      </c>
      <c r="J66" s="16">
        <v>0.03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>
      <c r="A67" s="1"/>
      <c r="B67" s="7"/>
      <c r="C67" s="9">
        <v>2007</v>
      </c>
      <c r="D67" s="16">
        <v>0.01</v>
      </c>
      <c r="E67" s="16">
        <v>0.02</v>
      </c>
      <c r="F67" s="16">
        <v>0.12</v>
      </c>
      <c r="G67" s="16">
        <v>0.11</v>
      </c>
      <c r="H67" s="16">
        <v>0.56999999999999995</v>
      </c>
      <c r="I67" s="16">
        <v>0.14000000000000001</v>
      </c>
      <c r="J67" s="16">
        <v>0.03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>
      <c r="A68" s="1"/>
      <c r="B68" s="7"/>
      <c r="C68" s="9">
        <v>2008</v>
      </c>
      <c r="D68" s="16">
        <v>0.04</v>
      </c>
      <c r="E68" s="16">
        <v>0.02</v>
      </c>
      <c r="F68" s="16">
        <v>0.18</v>
      </c>
      <c r="G68" s="16">
        <v>0.2</v>
      </c>
      <c r="H68" s="16">
        <v>0.44</v>
      </c>
      <c r="I68" s="16">
        <v>0.11</v>
      </c>
      <c r="J68" s="16">
        <v>0.01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>
      <c r="A69" s="1"/>
      <c r="B69" s="7"/>
      <c r="C69" s="9">
        <v>2009</v>
      </c>
      <c r="D69" s="16">
        <v>0.01</v>
      </c>
      <c r="E69" s="16">
        <v>0.01</v>
      </c>
      <c r="F69" s="16">
        <v>0.2</v>
      </c>
      <c r="G69" s="16">
        <v>0.14000000000000001</v>
      </c>
      <c r="H69" s="16">
        <v>0.5</v>
      </c>
      <c r="I69" s="16">
        <v>0.12</v>
      </c>
      <c r="J69" s="16">
        <v>0.02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>
      <c r="A70" s="1"/>
      <c r="B70" s="7"/>
      <c r="C70" s="9">
        <v>2010</v>
      </c>
      <c r="D70" s="16">
        <v>0.01</v>
      </c>
      <c r="E70" s="16">
        <v>0.01</v>
      </c>
      <c r="F70" s="16">
        <v>0.14000000000000001</v>
      </c>
      <c r="G70" s="16">
        <v>0.15</v>
      </c>
      <c r="H70" s="16">
        <v>0.51</v>
      </c>
      <c r="I70" s="16">
        <v>0.13</v>
      </c>
      <c r="J70" s="16">
        <v>0.05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>
      <c r="A71" s="1"/>
      <c r="B71" s="7"/>
      <c r="C71" s="9">
        <v>2011</v>
      </c>
      <c r="D71" s="16">
        <v>0</v>
      </c>
      <c r="E71" s="16">
        <v>0.01</v>
      </c>
      <c r="F71" s="16">
        <v>0.17</v>
      </c>
      <c r="G71" s="16">
        <v>0.12</v>
      </c>
      <c r="H71" s="16">
        <v>0.47</v>
      </c>
      <c r="I71" s="16">
        <v>0.14000000000000001</v>
      </c>
      <c r="J71" s="16">
        <v>0.09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>
      <c r="A72" s="1"/>
      <c r="B72" s="7"/>
      <c r="C72" s="9">
        <v>2012</v>
      </c>
      <c r="D72" s="16">
        <v>0</v>
      </c>
      <c r="E72" s="16">
        <v>0.01</v>
      </c>
      <c r="F72" s="16">
        <v>0.16</v>
      </c>
      <c r="G72" s="16">
        <v>0.06</v>
      </c>
      <c r="H72" s="16">
        <v>0.47</v>
      </c>
      <c r="I72" s="16">
        <v>0.21</v>
      </c>
      <c r="J72" s="16">
        <v>0.09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>
      <c r="A73" s="1"/>
      <c r="B73" s="7"/>
      <c r="C73" s="9">
        <v>2013</v>
      </c>
      <c r="D73" s="16">
        <v>0</v>
      </c>
      <c r="E73" s="16">
        <v>0.01</v>
      </c>
      <c r="F73" s="16">
        <v>0.17</v>
      </c>
      <c r="G73" s="16">
        <v>0.05</v>
      </c>
      <c r="H73" s="16">
        <v>0.28999999999999998</v>
      </c>
      <c r="I73" s="16">
        <v>0.37</v>
      </c>
      <c r="J73" s="16">
        <v>0.11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>
      <c r="A74" s="1"/>
      <c r="B74" s="7"/>
      <c r="C74" s="9">
        <v>2014</v>
      </c>
      <c r="D74" s="16">
        <v>0</v>
      </c>
      <c r="E74" s="16">
        <v>0.01</v>
      </c>
      <c r="F74" s="16">
        <v>0.18</v>
      </c>
      <c r="G74" s="16">
        <v>0.06</v>
      </c>
      <c r="H74" s="16">
        <v>0.2</v>
      </c>
      <c r="I74" s="16">
        <v>0.4</v>
      </c>
      <c r="J74" s="16">
        <v>0.15</v>
      </c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>
      <c r="A75" s="1"/>
      <c r="B75" s="7"/>
      <c r="C75" s="9">
        <v>2015</v>
      </c>
      <c r="D75" s="16">
        <v>0</v>
      </c>
      <c r="E75" s="16">
        <v>0.01</v>
      </c>
      <c r="F75" s="16">
        <v>0.02</v>
      </c>
      <c r="G75" s="16">
        <v>0.1</v>
      </c>
      <c r="H75" s="16">
        <v>0.34</v>
      </c>
      <c r="I75" s="16">
        <v>0.37</v>
      </c>
      <c r="J75" s="16">
        <v>0.16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>
      <c r="A76" s="1"/>
      <c r="B76" s="7"/>
      <c r="C76" s="9">
        <v>2016</v>
      </c>
      <c r="D76" s="16">
        <v>0</v>
      </c>
      <c r="E76" s="16">
        <v>0.01</v>
      </c>
      <c r="F76" s="16">
        <v>0.05</v>
      </c>
      <c r="G76" s="16">
        <v>7.0000000000000007E-2</v>
      </c>
      <c r="H76" s="16">
        <v>0.23</v>
      </c>
      <c r="I76" s="16">
        <v>0.47</v>
      </c>
      <c r="J76" s="16">
        <v>0.17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>
      <c r="A77" s="1"/>
      <c r="B77" s="7"/>
      <c r="C77" s="9">
        <v>2017</v>
      </c>
      <c r="D77" s="16">
        <v>0</v>
      </c>
      <c r="E77" s="16">
        <v>0</v>
      </c>
      <c r="F77" s="16">
        <v>0.08</v>
      </c>
      <c r="G77" s="16">
        <v>0.04</v>
      </c>
      <c r="H77" s="16">
        <v>0.24</v>
      </c>
      <c r="I77" s="16">
        <v>0.49</v>
      </c>
      <c r="J77" s="16">
        <v>0.15</v>
      </c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>
      <c r="A78" s="1"/>
      <c r="B78" s="7"/>
      <c r="C78" s="9">
        <v>2018</v>
      </c>
      <c r="D78" s="16">
        <v>0</v>
      </c>
      <c r="E78" s="16">
        <v>0</v>
      </c>
      <c r="F78" s="16">
        <v>0.03</v>
      </c>
      <c r="G78" s="16">
        <v>0.06</v>
      </c>
      <c r="H78" s="16">
        <v>0.24</v>
      </c>
      <c r="I78" s="16">
        <v>0.5</v>
      </c>
      <c r="J78" s="16">
        <v>0.17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>
      <c r="A79" s="1"/>
      <c r="B79" s="7"/>
      <c r="C79" s="9">
        <v>2019</v>
      </c>
      <c r="D79" s="16">
        <v>0</v>
      </c>
      <c r="E79" s="16">
        <v>0</v>
      </c>
      <c r="F79" s="16">
        <v>0.01</v>
      </c>
      <c r="G79" s="16">
        <v>0.01</v>
      </c>
      <c r="H79" s="16">
        <v>0.28999999999999998</v>
      </c>
      <c r="I79" s="16">
        <v>0.46</v>
      </c>
      <c r="J79" s="16">
        <v>0.23</v>
      </c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>
      <c r="A80" s="1"/>
      <c r="B80" s="7"/>
      <c r="C80" s="9">
        <v>2020</v>
      </c>
      <c r="D80" s="16">
        <v>0</v>
      </c>
      <c r="E80" s="16">
        <v>0</v>
      </c>
      <c r="F80" s="16">
        <v>0.01</v>
      </c>
      <c r="G80" s="16">
        <v>0</v>
      </c>
      <c r="H80" s="16">
        <v>0.28000000000000003</v>
      </c>
      <c r="I80" s="16">
        <v>0.46</v>
      </c>
      <c r="J80" s="16">
        <v>0.25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>
      <c r="A81" s="1"/>
      <c r="B81" s="7"/>
      <c r="C81" s="9">
        <v>2021</v>
      </c>
      <c r="D81" s="16">
        <v>0</v>
      </c>
      <c r="E81" s="16">
        <v>0</v>
      </c>
      <c r="F81" s="16">
        <v>0.01</v>
      </c>
      <c r="G81" s="16">
        <v>0</v>
      </c>
      <c r="H81" s="16">
        <v>0.3</v>
      </c>
      <c r="I81" s="16">
        <v>0.43</v>
      </c>
      <c r="J81" s="16">
        <v>0.26</v>
      </c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>
      <c r="A82" s="1"/>
      <c r="B82" s="7"/>
      <c r="C82" s="9">
        <v>2022</v>
      </c>
      <c r="D82" s="16">
        <v>0</v>
      </c>
      <c r="E82" s="16">
        <v>0</v>
      </c>
      <c r="F82" s="16">
        <v>0</v>
      </c>
      <c r="G82" s="16">
        <v>0</v>
      </c>
      <c r="H82" s="16">
        <v>0.28999999999999998</v>
      </c>
      <c r="I82" s="16">
        <v>0.44</v>
      </c>
      <c r="J82" s="16">
        <v>0.27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>
      <c r="A83" s="1"/>
      <c r="B83" s="7"/>
      <c r="C83" s="9">
        <v>2023</v>
      </c>
      <c r="D83" s="16">
        <v>0</v>
      </c>
      <c r="E83" s="16">
        <v>0</v>
      </c>
      <c r="F83" s="16">
        <v>0</v>
      </c>
      <c r="G83" s="16">
        <v>0</v>
      </c>
      <c r="H83" s="16">
        <v>0.25</v>
      </c>
      <c r="I83" s="16">
        <v>0.5</v>
      </c>
      <c r="J83" s="16">
        <v>0.25</v>
      </c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>
      <c r="A84" s="1"/>
      <c r="B84" s="7"/>
      <c r="C84" s="9">
        <v>2024</v>
      </c>
      <c r="D84" s="16">
        <v>0</v>
      </c>
      <c r="E84" s="16">
        <v>0</v>
      </c>
      <c r="F84" s="16">
        <v>0</v>
      </c>
      <c r="G84" s="16">
        <v>0</v>
      </c>
      <c r="H84" s="16">
        <v>0.3</v>
      </c>
      <c r="I84" s="16">
        <v>0.4</v>
      </c>
      <c r="J84" s="16">
        <v>0.3</v>
      </c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">
      <c r="A85" s="1"/>
      <c r="C85" s="3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</sheetData>
  <mergeCells count="2">
    <mergeCell ref="F8:F14"/>
    <mergeCell ref="F35:F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2024-11-12T20:36:31Z</dcterms:created>
  <dcterms:modified xsi:type="dcterms:W3CDTF">2024-11-14T19:00:19Z</dcterms:modified>
  <cp:category/>
  <cp:contentStatus/>
</cp:coreProperties>
</file>