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DF60C10-B813-41D2-A95A-7600EE2EC442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6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<sst xmlns="http://schemas.openxmlformats.org/spreadsheetml/2006/main" count="10" uniqueCount="9">
  <si>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Three-phase Electric Motors</t>
  </si>
  <si>
    <t>Sales</t>
  </si>
  <si>
    <t>Year</t>
  </si>
  <si>
    <t>Sales Units</t>
  </si>
  <si>
    <t>(A year is between 1 April of the previous year and 31 March of the listed year).</t>
  </si>
  <si>
    <t>Energy Efficiency</t>
  </si>
  <si>
    <t>At 100% of rated load</t>
  </si>
  <si>
    <t>At 75% of rated load</t>
  </si>
  <si>
    <t>At 50% of rated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</si>
</sst>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savings'!$C$8:$C$30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savings'!$D$8:$D$30</c:f>
              <c:numCache>
                <c:formatCode>General</c:formatCode>
                <c:ptCount val="23"/>
                <c:pt idx="0">
                  <c:v>13240</c:v>
                </c:pt>
                <c:pt idx="1">
                  <c:v>6909</c:v>
                </c:pt>
                <c:pt idx="2">
                  <c:v>21045</c:v>
                </c:pt>
                <c:pt idx="3">
                  <c:v>14628</c:v>
                </c:pt>
                <c:pt idx="4">
                  <c:v>17096</c:v>
                </c:pt>
                <c:pt idx="5">
                  <c:v>21578</c:v>
                </c:pt>
                <c:pt idx="6">
                  <c:v>26292</c:v>
                </c:pt>
                <c:pt idx="7">
                  <c:v>27948</c:v>
                </c:pt>
                <c:pt idx="8">
                  <c:v>21098</c:v>
                </c:pt>
                <c:pt idx="9">
                  <c:v>21812</c:v>
                </c:pt>
                <c:pt idx="10">
                  <c:v>22002</c:v>
                </c:pt>
                <c:pt idx="11">
                  <c:v>19354</c:v>
                </c:pt>
                <c:pt idx="12">
                  <c:v>20289</c:v>
                </c:pt>
                <c:pt idx="13">
                  <c:v>23169</c:v>
                </c:pt>
                <c:pt idx="14">
                  <c:v>22113</c:v>
                </c:pt>
                <c:pt idx="15">
                  <c:v>21706</c:v>
                </c:pt>
                <c:pt idx="16">
                  <c:v>24152</c:v>
                </c:pt>
                <c:pt idx="17">
                  <c:v>21867</c:v>
                </c:pt>
                <c:pt idx="18">
                  <c:v>25039</c:v>
                </c:pt>
                <c:pt idx="19">
                  <c:v>20396</c:v>
                </c:pt>
                <c:pt idx="20">
                  <c:v>21904</c:v>
                </c:pt>
                <c:pt idx="21">
                  <c:v>23784</c:v>
                </c:pt>
                <c:pt idx="22">
                  <c:v>21408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9-4204-B72C-CAA10CE3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72544005064856E-2"/>
          <c:y val="3.0323298291419432E-2"/>
          <c:w val="0.90461990703331308"/>
          <c:h val="0.703292495371667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'Energy savings'!$D$34</c:f>
              <c:strCache>
                <c:ptCount val="1"/>
                <c:pt idx="0">
                  <c:v>At 100% of rated load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'Energy savings'!$C$35:$C$57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'Energy savings'!$D$35:$D$57</c:f>
              <c:numCache>
                <c:formatCode>0.0</c:formatCode>
                <c:ptCount val="23"/>
                <c:pt idx="0">
                  <c:v>81.2</c:v>
                </c:pt>
                <c:pt idx="1">
                  <c:v>85.1</c:v>
                </c:pt>
                <c:pt idx="2">
                  <c:v>82.6</c:v>
                </c:pt>
                <c:pt idx="3">
                  <c:v>81.900000000000006</c:v>
                </c:pt>
                <c:pt idx="4">
                  <c:v>82</c:v>
                </c:pt>
                <c:pt idx="5">
                  <c:v>85.9</c:v>
                </c:pt>
                <c:pt idx="6">
                  <c:v>86.2</c:v>
                </c:pt>
                <c:pt idx="7">
                  <c:v>86.5</c:v>
                </c:pt>
                <c:pt idx="8">
                  <c:v>86.4</c:v>
                </c:pt>
                <c:pt idx="9">
                  <c:v>86.7</c:v>
                </c:pt>
                <c:pt idx="10">
                  <c:v>87.2</c:v>
                </c:pt>
                <c:pt idx="11">
                  <c:v>87.1</c:v>
                </c:pt>
                <c:pt idx="12">
                  <c:v>87.4</c:v>
                </c:pt>
                <c:pt idx="13">
                  <c:v>87.6</c:v>
                </c:pt>
                <c:pt idx="14">
                  <c:v>87.4</c:v>
                </c:pt>
                <c:pt idx="15">
                  <c:v>87.2</c:v>
                </c:pt>
                <c:pt idx="16">
                  <c:v>87.9</c:v>
                </c:pt>
                <c:pt idx="17">
                  <c:v>87.8</c:v>
                </c:pt>
                <c:pt idx="18">
                  <c:v>87.8</c:v>
                </c:pt>
                <c:pt idx="19">
                  <c:v>87.7</c:v>
                </c:pt>
                <c:pt idx="20">
                  <c:v>87.4</c:v>
                </c:pt>
                <c:pt idx="21">
                  <c:v>87.6</c:v>
                </c:pt>
                <c:pt idx="22">
                  <c:v>87.4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CB-437B-82FE-1BDF2CCFEE83}"/>
            </c:ext>
          </c:extLst>
        </c:ser>
        <c:ser>
          <c:idx val="1"/>
          <c:order val="1"/>
          <c:tx>
            <c:strRef>
              <c:f>'Energy savings'!$E$34</c:f>
              <c:strCache>
                <c:ptCount val="1"/>
                <c:pt idx="0">
                  <c:v>At 75% of rated load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'Energy savings'!$C$35:$C$57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'Energy savings'!$E$35:$E$57</c:f>
              <c:numCache>
                <c:formatCode>0.0</c:formatCode>
                <c:ptCount val="23"/>
                <c:pt idx="0">
                  <c:v>81.400000000000006</c:v>
                </c:pt>
                <c:pt idx="1">
                  <c:v>85.1</c:v>
                </c:pt>
                <c:pt idx="2">
                  <c:v>82.5</c:v>
                </c:pt>
                <c:pt idx="3">
                  <c:v>81.599999999999994</c:v>
                </c:pt>
                <c:pt idx="4">
                  <c:v>82</c:v>
                </c:pt>
                <c:pt idx="5">
                  <c:v>85.5</c:v>
                </c:pt>
                <c:pt idx="6">
                  <c:v>86.1</c:v>
                </c:pt>
                <c:pt idx="7">
                  <c:v>86.4</c:v>
                </c:pt>
                <c:pt idx="8">
                  <c:v>86.3</c:v>
                </c:pt>
                <c:pt idx="9">
                  <c:v>86.7</c:v>
                </c:pt>
                <c:pt idx="10">
                  <c:v>87.3</c:v>
                </c:pt>
                <c:pt idx="11">
                  <c:v>87.3</c:v>
                </c:pt>
                <c:pt idx="12">
                  <c:v>87.5</c:v>
                </c:pt>
                <c:pt idx="13">
                  <c:v>87.8</c:v>
                </c:pt>
                <c:pt idx="14">
                  <c:v>87.6</c:v>
                </c:pt>
                <c:pt idx="15">
                  <c:v>87.4</c:v>
                </c:pt>
                <c:pt idx="16">
                  <c:v>88</c:v>
                </c:pt>
                <c:pt idx="17">
                  <c:v>87.9</c:v>
                </c:pt>
                <c:pt idx="18">
                  <c:v>87.9</c:v>
                </c:pt>
                <c:pt idx="19">
                  <c:v>87.9</c:v>
                </c:pt>
                <c:pt idx="20">
                  <c:v>87.6</c:v>
                </c:pt>
                <c:pt idx="21">
                  <c:v>87.8</c:v>
                </c:pt>
                <c:pt idx="22">
                  <c:v>87.7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CB-437B-82FE-1BDF2CCFEE83}"/>
            </c:ext>
          </c:extLst>
        </c:ser>
        <c:ser>
          <c:idx val="2"/>
          <c:order val="2"/>
          <c:tx>
            <c:strRef>
              <c:f>'Energy savings'!$F$34</c:f>
              <c:strCache>
                <c:ptCount val="1"/>
                <c:pt idx="0">
                  <c:v>At 50% of rated load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'Energy savings'!$C$35:$C$57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'Energy savings'!$F$35:$F$57</c:f>
              <c:numCache>
                <c:formatCode>0.0</c:formatCode>
                <c:ptCount val="23"/>
                <c:pt idx="0">
                  <c:v>79.599999999999994</c:v>
                </c:pt>
                <c:pt idx="1">
                  <c:v>83.6</c:v>
                </c:pt>
                <c:pt idx="2">
                  <c:v>80.3</c:v>
                </c:pt>
                <c:pt idx="3">
                  <c:v>78.900000000000006</c:v>
                </c:pt>
                <c:pt idx="4">
                  <c:v>79.900000000000006</c:v>
                </c:pt>
                <c:pt idx="5">
                  <c:v>83.4</c:v>
                </c:pt>
                <c:pt idx="6">
                  <c:v>84</c:v>
                </c:pt>
                <c:pt idx="7">
                  <c:v>84.4</c:v>
                </c:pt>
                <c:pt idx="8">
                  <c:v>84.2</c:v>
                </c:pt>
                <c:pt idx="9">
                  <c:v>84.6</c:v>
                </c:pt>
                <c:pt idx="10">
                  <c:v>85.4</c:v>
                </c:pt>
                <c:pt idx="11">
                  <c:v>85.6</c:v>
                </c:pt>
                <c:pt idx="12">
                  <c:v>85.7</c:v>
                </c:pt>
                <c:pt idx="13">
                  <c:v>86.2</c:v>
                </c:pt>
                <c:pt idx="14">
                  <c:v>86.1</c:v>
                </c:pt>
                <c:pt idx="15">
                  <c:v>85.9</c:v>
                </c:pt>
                <c:pt idx="16">
                  <c:v>86.6</c:v>
                </c:pt>
                <c:pt idx="17">
                  <c:v>86.4</c:v>
                </c:pt>
                <c:pt idx="18">
                  <c:v>86.5</c:v>
                </c:pt>
                <c:pt idx="19">
                  <c:v>86.6</c:v>
                </c:pt>
                <c:pt idx="20">
                  <c:v>86.4</c:v>
                </c:pt>
                <c:pt idx="21">
                  <c:v>86.6</c:v>
                </c:pt>
                <c:pt idx="22">
                  <c:v>86.5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CB-437B-82FE-1BDF2CCFE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277120"/>
        <c:axId val="669278432"/>
      </c:scatterChart>
      <c:valAx>
        <c:axId val="669277120"/>
        <c:scaling>
          <c:orientation val="minMax"/>
          <c:max val="2024"/>
          <c:min val="200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432"/>
        <c:crosses val="autoZero"/>
        <c:crossBetween val="midCat"/>
        <c:majorUnit val="1"/>
      </c:valAx>
      <c:valAx>
        <c:axId val="669278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Efficiency %</a:t>
                </a:r>
              </a:p>
            </c:rich>
          </c:tx>
          <c:layout>
            <c:manualLayout>
              <c:xMode val="edge"/>
              <c:yMode val="edge"/>
              <c:x val="7.9004130219860191E-3"/>
              <c:y val="0.293694720320763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712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6</xdr:row>
      <xdr:rowOff>76200</xdr:rowOff>
    </xdr:from>
    <xdr:to>
      <xdr:col>19</xdr:col>
      <xdr:colOff>628650</xdr:colOff>
      <xdr:row>30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34</xdr:row>
      <xdr:rowOff>28575</xdr:rowOff>
    </xdr:from>
    <xdr:to>
      <xdr:col>19</xdr:col>
      <xdr:colOff>657225</xdr:colOff>
      <xdr:row>56</xdr:row>
      <xdr:rowOff>9525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526676</xdr:colOff>
      <xdr:row>1</xdr:row>
      <xdr:rowOff>381000</xdr:rowOff>
    </xdr:from>
    <xdr:ext cx="3679852" cy="82735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7876" y="36195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89"/>
  <sheetViews>
    <sheetView showGridLines="0" tabSelected="1" zoomScaleNormal="100" workbookViewId="0">
      <selection activeCell="Z31" sqref="Z31"/>
    </sheetView>
  </sheetViews>
  <sheetFormatPr defaultColWidth="9" defaultRowHeight="14.25"/>
  <cols>
    <col min="1" max="1" width="5" style="1" customWidth="1"/>
    <col min="2" max="2" width="9" style="1"/>
    <col min="3" max="3" width="10.5" style="1" customWidth="1"/>
    <col min="4" max="4" width="19.625" style="1" customWidth="1"/>
    <col min="5" max="6" width="20.375" style="1" customWidth="1"/>
    <col min="7" max="7" width="14" style="1" customWidth="1"/>
    <col min="8" max="9" width="12" style="1" customWidth="1"/>
    <col min="10" max="10" width="13.375" style="1" customWidth="1"/>
    <col min="11" max="16384" width="9" style="1"/>
  </cols>
  <sheetData>
    <row r="1" spans="1:6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1:63" ht="43.5" customHeight="1">
      <c r="A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ht="32.25" customHeight="1">
      <c r="A3" s="2"/>
      <c r="C3" s="3" t="s">
        <v>0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 spans="1:63" ht="43.5" customHeight="1">
      <c r="A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</row>
    <row r="5" spans="1:63" ht="15">
      <c r="A5" s="2"/>
      <c r="C5" s="6" t="s">
        <v>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</row>
    <row r="6" spans="1:63" ht="15">
      <c r="A6" s="2"/>
      <c r="C6" s="3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</row>
    <row r="7" spans="1:63" ht="15">
      <c r="A7" s="2"/>
      <c r="C7" s="7" t="s">
        <v>2</v>
      </c>
      <c r="D7" s="8" t="s">
        <v>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</row>
    <row r="8" spans="1:63" ht="14.25" customHeight="1">
      <c r="A8" s="2"/>
      <c r="C8" s="1">
        <v>2002</v>
      </c>
      <c r="D8" s="9">
        <v>13240</v>
      </c>
      <c r="F8" s="12" t="s">
        <v>4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</row>
    <row r="9" spans="1:63">
      <c r="A9" s="2"/>
      <c r="C9" s="1">
        <v>2003</v>
      </c>
      <c r="D9" s="9">
        <v>6909</v>
      </c>
      <c r="F9" s="1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</row>
    <row r="10" spans="1:63">
      <c r="A10" s="2"/>
      <c r="C10" s="1">
        <v>2004</v>
      </c>
      <c r="D10" s="9">
        <v>21045</v>
      </c>
      <c r="F10" s="1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</row>
    <row r="11" spans="1:63">
      <c r="A11" s="2"/>
      <c r="C11" s="1">
        <v>2005</v>
      </c>
      <c r="D11" s="9">
        <v>14628</v>
      </c>
      <c r="F11" s="1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</row>
    <row r="12" spans="1:63">
      <c r="A12" s="2"/>
      <c r="C12" s="1">
        <v>2006</v>
      </c>
      <c r="D12" s="9">
        <v>17096</v>
      </c>
      <c r="F12" s="1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3">
      <c r="A13" s="2"/>
      <c r="C13" s="1">
        <v>2007</v>
      </c>
      <c r="D13" s="9">
        <v>21578</v>
      </c>
      <c r="F13" s="1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>
      <c r="A14" s="2"/>
      <c r="C14" s="1">
        <v>2008</v>
      </c>
      <c r="D14" s="9">
        <v>26292</v>
      </c>
      <c r="F14" s="1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>
      <c r="A15" s="2"/>
      <c r="C15" s="1">
        <v>2009</v>
      </c>
      <c r="D15" s="9">
        <v>27948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>
      <c r="A16" s="2"/>
      <c r="C16" s="1">
        <v>2010</v>
      </c>
      <c r="D16" s="9">
        <v>21098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>
      <c r="A17" s="2"/>
      <c r="C17" s="1">
        <v>2011</v>
      </c>
      <c r="D17" s="9">
        <v>21812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>
      <c r="A18" s="2"/>
      <c r="C18" s="1">
        <v>2012</v>
      </c>
      <c r="D18" s="9">
        <v>22002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>
      <c r="A19" s="2"/>
      <c r="C19" s="1">
        <v>2013</v>
      </c>
      <c r="D19" s="9">
        <v>19354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>
      <c r="A20" s="2"/>
      <c r="C20" s="1">
        <v>2014</v>
      </c>
      <c r="D20" s="9">
        <v>20289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>
      <c r="A21" s="2"/>
      <c r="C21" s="1">
        <v>2015</v>
      </c>
      <c r="D21" s="9">
        <v>23169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>
      <c r="A22" s="2"/>
      <c r="C22" s="1">
        <v>2016</v>
      </c>
      <c r="D22" s="9">
        <v>22113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>
      <c r="A23" s="2"/>
      <c r="C23" s="1">
        <v>2017</v>
      </c>
      <c r="D23" s="9">
        <v>21706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>
      <c r="A24" s="2"/>
      <c r="C24" s="1">
        <v>2018</v>
      </c>
      <c r="D24" s="9">
        <v>24152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>
      <c r="A25" s="2"/>
      <c r="C25" s="1">
        <v>2019</v>
      </c>
      <c r="D25" s="9">
        <v>21867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>
      <c r="A26" s="2"/>
      <c r="C26" s="1">
        <v>2020</v>
      </c>
      <c r="D26" s="9">
        <v>25039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>
      <c r="A27" s="2"/>
      <c r="C27" s="1">
        <v>2021</v>
      </c>
      <c r="D27" s="9">
        <v>20396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>
      <c r="A28" s="2"/>
      <c r="C28" s="1">
        <v>2022</v>
      </c>
      <c r="D28" s="9">
        <v>21904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>
      <c r="A29" s="2"/>
      <c r="C29" s="1">
        <v>2023</v>
      </c>
      <c r="D29" s="9">
        <v>23784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>
      <c r="A30" s="2"/>
      <c r="C30" s="1">
        <v>2024</v>
      </c>
      <c r="D30" s="9">
        <v>21408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1:63" ht="15">
      <c r="A31" s="2"/>
      <c r="C31" s="3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ht="15">
      <c r="A32" s="2"/>
      <c r="C32" s="6" t="s">
        <v>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ht="15">
      <c r="A33" s="2"/>
      <c r="C33" s="3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ht="30">
      <c r="A34" s="2"/>
      <c r="C34" s="3" t="s">
        <v>2</v>
      </c>
      <c r="D34" s="10" t="s">
        <v>6</v>
      </c>
      <c r="E34" s="10" t="s">
        <v>7</v>
      </c>
      <c r="F34" s="10" t="s">
        <v>8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>
      <c r="A35" s="2"/>
      <c r="C35" s="4">
        <v>2002</v>
      </c>
      <c r="D35" s="11">
        <v>81.2</v>
      </c>
      <c r="E35" s="11">
        <v>81.400000000000006</v>
      </c>
      <c r="F35" s="11">
        <v>79.599999999999994</v>
      </c>
      <c r="H35" s="1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>
      <c r="A36" s="2"/>
      <c r="C36" s="4">
        <v>2003</v>
      </c>
      <c r="D36" s="11">
        <v>85.1</v>
      </c>
      <c r="E36" s="11">
        <v>85.1</v>
      </c>
      <c r="F36" s="11">
        <v>83.6</v>
      </c>
      <c r="H36" s="1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>
      <c r="A37" s="2"/>
      <c r="C37" s="4">
        <v>2004</v>
      </c>
      <c r="D37" s="11">
        <v>82.6</v>
      </c>
      <c r="E37" s="11">
        <v>82.5</v>
      </c>
      <c r="F37" s="11">
        <v>80.3</v>
      </c>
      <c r="H37" s="1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>
      <c r="A38" s="2"/>
      <c r="C38" s="4">
        <v>2005</v>
      </c>
      <c r="D38" s="11">
        <v>81.900000000000006</v>
      </c>
      <c r="E38" s="11">
        <v>81.599999999999994</v>
      </c>
      <c r="F38" s="11">
        <v>78.900000000000006</v>
      </c>
      <c r="H38" s="1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</row>
    <row r="39" spans="1:63">
      <c r="A39" s="2"/>
      <c r="C39" s="4">
        <v>2006</v>
      </c>
      <c r="D39" s="11">
        <v>82</v>
      </c>
      <c r="E39" s="11">
        <v>82</v>
      </c>
      <c r="F39" s="11">
        <v>79.900000000000006</v>
      </c>
      <c r="H39" s="1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</row>
    <row r="40" spans="1:63">
      <c r="A40" s="2"/>
      <c r="C40" s="4">
        <v>2007</v>
      </c>
      <c r="D40" s="11">
        <v>85.9</v>
      </c>
      <c r="E40" s="11">
        <v>85.5</v>
      </c>
      <c r="F40" s="11">
        <v>83.4</v>
      </c>
      <c r="H40" s="1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</row>
    <row r="41" spans="1:63">
      <c r="A41" s="2"/>
      <c r="C41" s="4">
        <v>2008</v>
      </c>
      <c r="D41" s="11">
        <v>86.2</v>
      </c>
      <c r="E41" s="11">
        <v>86.1</v>
      </c>
      <c r="F41" s="11">
        <v>84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</row>
    <row r="42" spans="1:63">
      <c r="A42" s="2"/>
      <c r="C42" s="4">
        <v>2009</v>
      </c>
      <c r="D42" s="11">
        <v>86.5</v>
      </c>
      <c r="E42" s="11">
        <v>86.4</v>
      </c>
      <c r="F42" s="11">
        <v>84.4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</row>
    <row r="43" spans="1:63">
      <c r="A43" s="2"/>
      <c r="C43" s="4">
        <v>2010</v>
      </c>
      <c r="D43" s="11">
        <v>86.4</v>
      </c>
      <c r="E43" s="11">
        <v>86.3</v>
      </c>
      <c r="F43" s="11">
        <v>84.2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</row>
    <row r="44" spans="1:63">
      <c r="A44" s="2"/>
      <c r="C44" s="4">
        <v>2011</v>
      </c>
      <c r="D44" s="11">
        <v>86.7</v>
      </c>
      <c r="E44" s="11">
        <v>86.7</v>
      </c>
      <c r="F44" s="11">
        <v>84.6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</row>
    <row r="45" spans="1:63">
      <c r="A45" s="2"/>
      <c r="C45" s="4">
        <v>2012</v>
      </c>
      <c r="D45" s="11">
        <v>87.2</v>
      </c>
      <c r="E45" s="11">
        <v>87.3</v>
      </c>
      <c r="F45" s="11">
        <v>85.4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</row>
    <row r="46" spans="1:63">
      <c r="A46" s="2"/>
      <c r="C46" s="4">
        <v>2013</v>
      </c>
      <c r="D46" s="11">
        <v>87.1</v>
      </c>
      <c r="E46" s="11">
        <v>87.3</v>
      </c>
      <c r="F46" s="11">
        <v>85.6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</row>
    <row r="47" spans="1:63">
      <c r="A47" s="2"/>
      <c r="C47" s="4">
        <v>2014</v>
      </c>
      <c r="D47" s="11">
        <v>87.4</v>
      </c>
      <c r="E47" s="11">
        <v>87.5</v>
      </c>
      <c r="F47" s="11">
        <v>85.7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</row>
    <row r="48" spans="1:63">
      <c r="A48" s="2"/>
      <c r="C48" s="4">
        <v>2015</v>
      </c>
      <c r="D48" s="11">
        <v>87.6</v>
      </c>
      <c r="E48" s="11">
        <v>87.8</v>
      </c>
      <c r="F48" s="11">
        <v>86.2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  <row r="49" spans="1:63">
      <c r="A49" s="2"/>
      <c r="C49" s="4">
        <v>2016</v>
      </c>
      <c r="D49" s="11">
        <v>87.4</v>
      </c>
      <c r="E49" s="11">
        <v>87.6</v>
      </c>
      <c r="F49" s="11">
        <v>86.1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</row>
    <row r="50" spans="1:63">
      <c r="A50" s="2"/>
      <c r="C50" s="4">
        <v>2017</v>
      </c>
      <c r="D50" s="11">
        <v>87.2</v>
      </c>
      <c r="E50" s="11">
        <v>87.4</v>
      </c>
      <c r="F50" s="11">
        <v>85.9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</row>
    <row r="51" spans="1:63">
      <c r="A51" s="2"/>
      <c r="C51" s="4">
        <v>2018</v>
      </c>
      <c r="D51" s="11">
        <v>87.9</v>
      </c>
      <c r="E51" s="11">
        <v>88</v>
      </c>
      <c r="F51" s="11">
        <v>86.6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</row>
    <row r="52" spans="1:63">
      <c r="A52" s="2"/>
      <c r="C52" s="4">
        <v>2019</v>
      </c>
      <c r="D52" s="11">
        <v>87.8</v>
      </c>
      <c r="E52" s="11">
        <v>87.9</v>
      </c>
      <c r="F52" s="11">
        <v>86.4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1:63">
      <c r="A53" s="2"/>
      <c r="C53" s="4">
        <v>2020</v>
      </c>
      <c r="D53" s="11">
        <v>87.8</v>
      </c>
      <c r="E53" s="11">
        <v>87.9</v>
      </c>
      <c r="F53" s="11">
        <v>86.5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1:63">
      <c r="A54" s="2"/>
      <c r="C54" s="4">
        <v>2021</v>
      </c>
      <c r="D54" s="11">
        <v>87.7</v>
      </c>
      <c r="E54" s="11">
        <v>87.9</v>
      </c>
      <c r="F54" s="11">
        <v>86.6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 spans="1:63">
      <c r="A55" s="2"/>
      <c r="C55" s="4">
        <v>2022</v>
      </c>
      <c r="D55" s="11">
        <v>87.4</v>
      </c>
      <c r="E55" s="11">
        <v>87.6</v>
      </c>
      <c r="F55" s="11">
        <v>86.4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 spans="1:63">
      <c r="A56" s="2"/>
      <c r="C56" s="4">
        <v>2023</v>
      </c>
      <c r="D56" s="11">
        <v>87.6</v>
      </c>
      <c r="E56" s="11">
        <v>87.8</v>
      </c>
      <c r="F56" s="11">
        <v>86.6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</row>
    <row r="57" spans="1:63">
      <c r="A57" s="2"/>
      <c r="C57" s="4">
        <v>2024</v>
      </c>
      <c r="D57" s="11">
        <v>87.4</v>
      </c>
      <c r="E57" s="11">
        <v>87.7</v>
      </c>
      <c r="F57" s="11">
        <v>86.5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1:63" ht="15">
      <c r="A58" s="2"/>
      <c r="C58" s="3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</row>
    <row r="59" spans="1:6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1:6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</row>
    <row r="61" spans="1:6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</row>
    <row r="62" spans="1:6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</row>
    <row r="63" spans="1: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</row>
    <row r="64" spans="1:6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</row>
    <row r="65" spans="1:6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</row>
    <row r="66" spans="1:6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</row>
    <row r="67" spans="1:6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</row>
    <row r="68" spans="1:6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</row>
    <row r="69" spans="1:6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</row>
    <row r="70" spans="1:6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</row>
    <row r="71" spans="1:6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</row>
    <row r="72" spans="1:6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</row>
    <row r="73" spans="1:6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</row>
    <row r="74" spans="1:6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</row>
    <row r="75" spans="1:6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</row>
    <row r="76" spans="1:6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</row>
    <row r="77" spans="1:6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 spans="1:6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</row>
    <row r="79" spans="1:6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</row>
    <row r="80" spans="1:6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</row>
    <row r="81" spans="1:6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</row>
    <row r="82" spans="1:6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</row>
    <row r="83" spans="1:6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</row>
    <row r="84" spans="1:6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</row>
    <row r="85" spans="1:6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</row>
    <row r="86" spans="1:6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</row>
    <row r="87" spans="1:6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</row>
    <row r="88" spans="1:6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</row>
    <row r="89" spans="1:6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</row>
  </sheetData>
  <mergeCells count="2">
    <mergeCell ref="F8:F14"/>
    <mergeCell ref="H35:H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2024-11-12T20:57:51Z</dcterms:created>
  <dcterms:modified xsi:type="dcterms:W3CDTF">2024-11-14T19:02:58Z</dcterms:modified>
  <cp:category/>
  <cp:contentStatus/>
</cp:coreProperties>
</file>